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D8981751-B5A8-4343-8FFD-1FD366FE318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<sst xmlns="http://schemas.openxmlformats.org/spreadsheetml/2006/main" count="42" uniqueCount="39">
  <si>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</si>
  <si>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</si>
  <si>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</si>
  <si>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</si>
  <si>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</si>
  <si>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</si>
  <si>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</si>
  <si>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</si>
  <si>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</si>
  <si>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</si>
  <si>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</si>
  <si>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</si>
  <si>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</si>
  <si>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</si>
  <si>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</si>
  <si>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</si>
  <si>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</si>
  <si>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</si>
  <si>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</si>
  <si>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</si>
  <si>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</si>
  <si>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</si>
  <si>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</si>
  <si>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</si>
  <si>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</si>
  <si>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</si>
  <si>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</si>
  <si>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233.17, 610.03</t>
  </si>
  <si>
    <t>Мясо птицы, припущенное в томатном соусе ( филе грудки), рис припущенный</t>
  </si>
  <si>
    <t>Чай витаминизированный</t>
  </si>
  <si>
    <t>фрукты</t>
  </si>
  <si>
    <t>Яблоко</t>
  </si>
  <si>
    <t>Щи из свежей капусты со сметаной</t>
  </si>
  <si>
    <t>200/5</t>
  </si>
  <si>
    <t>Рыба, тушенная с овощами (филе минтая)</t>
  </si>
  <si>
    <t>50/50</t>
  </si>
  <si>
    <t>Макаронные изделия отварные с маслом</t>
  </si>
  <si>
    <t>150/10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</si>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</sst>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44634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 t="s">
        <v>27</v>
      </c>
      <c r="D4" s="9" t="s">
        <v>28</v>
      </c>
      <c r="E4" s="20">
        <v>230</v>
      </c>
      <c r="F4" s="21">
        <v>45.5</v>
      </c>
      <c r="G4" s="21">
        <v>370.54</v>
      </c>
      <c r="H4" s="21">
        <v>14.32</v>
      </c>
      <c r="I4" s="21">
        <v>16.46</v>
      </c>
      <c r="J4" s="33">
        <v>41.43</v>
      </c>
    </row>
    <row r="5" spans="1:10" ht="30" x14ac:dyDescent="0.25">
      <c r="A5" s="16"/>
      <c r="B5" s="19" t="s">
        <v>11</v>
      </c>
      <c r="C5" s="38">
        <v>282.11</v>
      </c>
      <c r="D5" s="10" t="s">
        <v>29</v>
      </c>
      <c r="E5" s="22">
        <v>200</v>
      </c>
      <c r="F5" s="23">
        <v>6</v>
      </c>
      <c r="G5" s="23">
        <v>39.9</v>
      </c>
      <c r="H5" s="23"/>
      <c r="I5" s="23"/>
      <c r="J5" s="34">
        <v>9.98</v>
      </c>
    </row>
    <row r="6" spans="1:10" ht="30" x14ac:dyDescent="0.25">
      <c r="A6" s="16"/>
      <c r="B6" s="19" t="s">
        <v>17</v>
      </c>
      <c r="C6" s="38">
        <v>1.1000000000000001</v>
      </c>
      <c r="D6" s="10" t="s">
        <v>24</v>
      </c>
      <c r="E6" s="22">
        <v>30</v>
      </c>
      <c r="F6" s="23">
        <v>3.2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30</v>
      </c>
      <c r="C7" s="38">
        <v>38.590000000000003</v>
      </c>
      <c r="D7" s="10" t="s">
        <v>31</v>
      </c>
      <c r="E7" s="22">
        <v>125</v>
      </c>
      <c r="F7" s="23">
        <v>20</v>
      </c>
      <c r="G7" s="23">
        <v>58.75</v>
      </c>
      <c r="H7" s="23">
        <v>0.5</v>
      </c>
      <c r="I7" s="23">
        <v>0.5</v>
      </c>
      <c r="J7" s="34">
        <v>12.25</v>
      </c>
    </row>
    <row r="8" spans="1:10" ht="15.75" thickBot="1" x14ac:dyDescent="0.3">
      <c r="A8" s="43"/>
      <c r="B8" s="1" t="s">
        <v>22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53.39</v>
      </c>
      <c r="D9" s="12" t="s">
        <v>32</v>
      </c>
      <c r="E9" s="47" t="s">
        <v>33</v>
      </c>
      <c r="F9" s="28">
        <v>12.5</v>
      </c>
      <c r="G9" s="28">
        <v>72.63</v>
      </c>
      <c r="H9" s="28">
        <v>1.55</v>
      </c>
      <c r="I9" s="28">
        <v>4.1100000000000003</v>
      </c>
      <c r="J9" s="35">
        <v>7.18</v>
      </c>
    </row>
    <row r="10" spans="1:10" x14ac:dyDescent="0.25">
      <c r="A10" s="13"/>
      <c r="B10" s="41" t="s">
        <v>14</v>
      </c>
      <c r="C10" s="38">
        <v>13512</v>
      </c>
      <c r="D10" s="10" t="s">
        <v>34</v>
      </c>
      <c r="E10" s="27" t="s">
        <v>35</v>
      </c>
      <c r="F10" s="30">
        <v>38.06</v>
      </c>
      <c r="G10" s="30">
        <v>100.21</v>
      </c>
      <c r="H10" s="30">
        <v>10.18</v>
      </c>
      <c r="I10" s="30">
        <v>5.59</v>
      </c>
      <c r="J10" s="36">
        <v>2.17</v>
      </c>
    </row>
    <row r="11" spans="1:10" x14ac:dyDescent="0.25">
      <c r="A11" s="13"/>
      <c r="B11" s="32" t="s">
        <v>25</v>
      </c>
      <c r="C11" s="38">
        <v>211.47</v>
      </c>
      <c r="D11" s="10" t="s">
        <v>36</v>
      </c>
      <c r="E11" s="29" t="s">
        <v>37</v>
      </c>
      <c r="F11" s="30">
        <v>16</v>
      </c>
      <c r="G11" s="30">
        <v>243.55</v>
      </c>
      <c r="H11" s="30">
        <v>5.86</v>
      </c>
      <c r="I11" s="30">
        <v>7.93</v>
      </c>
      <c r="J11" s="36">
        <v>37.14</v>
      </c>
    </row>
    <row r="12" spans="1:10" ht="30" x14ac:dyDescent="0.25">
      <c r="A12" s="17"/>
      <c r="B12" s="41" t="s">
        <v>18</v>
      </c>
      <c r="C12" s="42">
        <v>1.1000000000000001</v>
      </c>
      <c r="D12" s="10" t="s">
        <v>24</v>
      </c>
      <c r="E12" s="29">
        <v>30</v>
      </c>
      <c r="F12" s="30">
        <v>3.2</v>
      </c>
      <c r="G12" s="30">
        <v>78</v>
      </c>
      <c r="H12" s="30">
        <v>2.4</v>
      </c>
      <c r="I12" s="30">
        <v>0.3</v>
      </c>
      <c r="J12" s="36">
        <v>16.5</v>
      </c>
    </row>
    <row r="13" spans="1:10" ht="30" x14ac:dyDescent="0.25">
      <c r="A13" s="17"/>
      <c r="B13" s="2" t="s">
        <v>15</v>
      </c>
      <c r="C13" s="38">
        <v>1.2</v>
      </c>
      <c r="D13" s="10" t="s">
        <v>26</v>
      </c>
      <c r="E13" s="29">
        <v>30</v>
      </c>
      <c r="F13" s="30">
        <v>3.3</v>
      </c>
      <c r="G13" s="30">
        <v>66</v>
      </c>
      <c r="H13" s="30">
        <v>2.4</v>
      </c>
      <c r="I13" s="30">
        <v>0.3</v>
      </c>
      <c r="J13" s="36">
        <v>13.8</v>
      </c>
    </row>
    <row r="14" spans="1:10" x14ac:dyDescent="0.25">
      <c r="A14" s="13"/>
      <c r="B14" s="32" t="s">
        <v>11</v>
      </c>
      <c r="C14" s="38">
        <v>293</v>
      </c>
      <c r="D14" s="10" t="s">
        <v>38</v>
      </c>
      <c r="E14" s="29">
        <v>200</v>
      </c>
      <c r="F14" s="30">
        <v>9</v>
      </c>
      <c r="G14" s="30">
        <v>128.6</v>
      </c>
      <c r="H14" s="30">
        <v>0.44</v>
      </c>
      <c r="I14" s="30">
        <v>0.09</v>
      </c>
      <c r="J14" s="36">
        <v>32.92</v>
      </c>
    </row>
    <row r="15" spans="1:10" ht="15.75" thickBot="1" x14ac:dyDescent="0.3">
      <c r="A15" s="44"/>
      <c r="B15" s="1" t="s">
        <v>22</v>
      </c>
      <c r="C15" s="1"/>
      <c r="D15" s="11"/>
      <c r="E15" s="5"/>
      <c r="F15" s="45">
        <f>SUM(F9:F14)</f>
        <v>82.06</v>
      </c>
      <c r="G15" s="5"/>
      <c r="H15" s="5"/>
      <c r="I15" s="5"/>
      <c r="J15" s="6"/>
    </row>
    <row r="16" spans="1:10" x14ac:dyDescent="0.25">
      <c r="F16" s="46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2022-03-11T07:15:55Z</dcterms:modified>
</cp:coreProperties>
</file>