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8F3AFFB3-8A3D-49EC-A88D-CD7A47CC30D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<sst xmlns="http://schemas.openxmlformats.org/spreadsheetml/2006/main" count="37" uniqueCount="36">
  <si>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</si>
  <si>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</si>
  <si>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</si>
  <si>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</si>
  <si>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</si>
  <si>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</si>
  <si>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</si>
  <si>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</si>
  <si>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</si>
  <si>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</si>
  <si>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</si>
  <si>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</si>
  <si>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</si>
  <si>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</si>
  <si>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</si>
  <si>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</si>
  <si>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</si>
  <si>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</si>
  <si>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</si>
  <si>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</si>
  <si>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</si>
  <si>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</si>
  <si>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</si>
  <si>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</si>
  <si>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</si>
  <si>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</si>
  <si>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Чай с сахаром</t>
  </si>
  <si>
    <t>445,64 ; 470,13</t>
  </si>
  <si>
    <t>Котлеты, биточки мясные с томатным соусом, каша пшеннаявязкая с маслом</t>
  </si>
  <si>
    <t>Кисломолочный продукт</t>
  </si>
  <si>
    <t>Йогурт</t>
  </si>
  <si>
    <t>Суп картофельный с горохом</t>
  </si>
  <si>
    <t>Жаркое по-домашнему из мяса птицы ( филе) *</t>
  </si>
  <si>
    <t>Хлеб пшеничный обогащенный витаминами</t>
  </si>
  <si>
    <t xml:space="preserve">Хлеб ржано-пшеничный 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</si>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</sst>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44670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 t="s">
        <v>27</v>
      </c>
      <c r="D4" s="9" t="s">
        <v>28</v>
      </c>
      <c r="E4" s="20">
        <v>255</v>
      </c>
      <c r="F4" s="21">
        <v>50.07</v>
      </c>
      <c r="G4" s="21">
        <v>329.19</v>
      </c>
      <c r="H4" s="21">
        <v>13.53</v>
      </c>
      <c r="I4" s="21">
        <v>17.07</v>
      </c>
      <c r="J4" s="33">
        <v>30.33</v>
      </c>
    </row>
    <row r="5" spans="1:10" ht="30" x14ac:dyDescent="0.25">
      <c r="A5" s="16"/>
      <c r="B5" s="19" t="s">
        <v>11</v>
      </c>
      <c r="C5" s="38">
        <v>283</v>
      </c>
      <c r="D5" s="10" t="s">
        <v>26</v>
      </c>
      <c r="E5" s="22">
        <v>200</v>
      </c>
      <c r="F5" s="23">
        <v>1.33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3.3</v>
      </c>
      <c r="G6" s="23">
        <v>78</v>
      </c>
      <c r="H6" s="23">
        <v>2.4</v>
      </c>
      <c r="I6" s="23">
        <v>0.3</v>
      </c>
      <c r="J6" s="34">
        <v>16.5</v>
      </c>
    </row>
    <row r="7" spans="1:10" ht="45" x14ac:dyDescent="0.25">
      <c r="A7" s="16"/>
      <c r="B7" s="19" t="s">
        <v>29</v>
      </c>
      <c r="C7" s="38">
        <v>476.01</v>
      </c>
      <c r="D7" s="10" t="s">
        <v>30</v>
      </c>
      <c r="E7" s="22">
        <v>100</v>
      </c>
      <c r="F7" s="23">
        <v>20</v>
      </c>
      <c r="G7" s="23">
        <v>62</v>
      </c>
      <c r="H7" s="23">
        <v>3.2</v>
      </c>
      <c r="I7" s="23">
        <v>3.2</v>
      </c>
      <c r="J7" s="34">
        <v>4.5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74.699999999999989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129.19</v>
      </c>
      <c r="D9" s="12" t="s">
        <v>31</v>
      </c>
      <c r="E9" s="46">
        <v>200</v>
      </c>
      <c r="F9" s="28">
        <v>11.25</v>
      </c>
      <c r="G9" s="28">
        <v>114.33</v>
      </c>
      <c r="H9" s="28">
        <v>4.7300000000000004</v>
      </c>
      <c r="I9" s="28">
        <v>3.64</v>
      </c>
      <c r="J9" s="35">
        <v>15.59</v>
      </c>
    </row>
    <row r="10" spans="1:10" ht="30" x14ac:dyDescent="0.25">
      <c r="A10" s="13"/>
      <c r="B10" s="47" t="s">
        <v>14</v>
      </c>
      <c r="C10" s="38">
        <v>674.07</v>
      </c>
      <c r="D10" s="10" t="s">
        <v>32</v>
      </c>
      <c r="E10" s="27">
        <v>200</v>
      </c>
      <c r="F10" s="30">
        <v>52.56</v>
      </c>
      <c r="G10" s="30">
        <v>269.48</v>
      </c>
      <c r="H10" s="30">
        <v>11.39</v>
      </c>
      <c r="I10" s="30">
        <v>14.37</v>
      </c>
      <c r="J10" s="36">
        <v>23.65</v>
      </c>
    </row>
    <row r="11" spans="1:10" ht="30" x14ac:dyDescent="0.25">
      <c r="A11" s="13"/>
      <c r="B11" s="32" t="s">
        <v>18</v>
      </c>
      <c r="C11" s="38">
        <v>1.1000000000000001</v>
      </c>
      <c r="D11" s="10" t="s">
        <v>33</v>
      </c>
      <c r="E11" s="29">
        <v>30</v>
      </c>
      <c r="F11" s="30">
        <v>3.3</v>
      </c>
      <c r="G11" s="30">
        <v>78</v>
      </c>
      <c r="H11" s="30">
        <v>2.4</v>
      </c>
      <c r="I11" s="30">
        <v>0.3</v>
      </c>
      <c r="J11" s="36">
        <v>16.5</v>
      </c>
    </row>
    <row r="12" spans="1:10" x14ac:dyDescent="0.25">
      <c r="A12" s="17"/>
      <c r="B12" s="47" t="s">
        <v>15</v>
      </c>
      <c r="C12" s="41">
        <v>1.2</v>
      </c>
      <c r="D12" s="10" t="s">
        <v>34</v>
      </c>
      <c r="E12" s="29">
        <v>30</v>
      </c>
      <c r="F12" s="30">
        <v>3.4</v>
      </c>
      <c r="G12" s="30">
        <v>88</v>
      </c>
      <c r="H12" s="30">
        <v>2.4</v>
      </c>
      <c r="I12" s="30">
        <v>0.3</v>
      </c>
      <c r="J12" s="36">
        <v>13.8</v>
      </c>
    </row>
    <row r="13" spans="1:10" x14ac:dyDescent="0.25">
      <c r="A13" s="17"/>
      <c r="B13" s="2" t="s">
        <v>25</v>
      </c>
      <c r="C13" s="38">
        <v>294.01</v>
      </c>
      <c r="D13" s="10" t="s">
        <v>35</v>
      </c>
      <c r="E13" s="29">
        <v>200</v>
      </c>
      <c r="F13" s="30">
        <v>11.55</v>
      </c>
      <c r="G13" s="30">
        <v>128.6</v>
      </c>
      <c r="H13" s="30">
        <v>0.44</v>
      </c>
      <c r="I13" s="30">
        <v>0.09</v>
      </c>
      <c r="J13" s="36">
        <v>32.92</v>
      </c>
    </row>
    <row r="14" spans="1:10" ht="15.75" thickBot="1" x14ac:dyDescent="0.3">
      <c r="A14" s="43"/>
      <c r="B14" s="1" t="s">
        <v>22</v>
      </c>
      <c r="C14" s="1"/>
      <c r="D14" s="11"/>
      <c r="E14" s="5"/>
      <c r="F14" s="44">
        <f>SUM(F9:F13)</f>
        <v>82.06</v>
      </c>
      <c r="G14" s="5"/>
      <c r="H14" s="5"/>
      <c r="I14" s="5"/>
      <c r="J14" s="6"/>
    </row>
    <row r="15" spans="1:10" x14ac:dyDescent="0.25">
      <c r="F15" s="45"/>
    </row>
    <row r="17" spans="4:4" x14ac:dyDescent="0.25">
      <c r="D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2022-04-18T10:31:32Z</dcterms:modified>
</cp:coreProperties>
</file>