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7F76302A-B928-40EA-9F3F-1B27C5E44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<sst xmlns="http://schemas.openxmlformats.org/spreadsheetml/2006/main" count="52" uniqueCount="39">
  <si>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</si>
  <si>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</si>
  <si>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</si>
  <si>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</si>
  <si>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</si>
  <si>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</si>
  <si>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</si>
  <si>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</si>
  <si>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</si>
  <si>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</si>
  <si>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</si>
  <si>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</si>
  <si>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</si>
  <si>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</si>
  <si>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</si>
  <si>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</si>
  <si>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</si>
  <si>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</si>
  <si>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</si>
  <si>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</si>
  <si>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закуска</t>
  </si>
  <si>
    <t>горячее блюдо</t>
  </si>
  <si>
    <t>1 блюдо</t>
  </si>
  <si>
    <t>2 блюдо</t>
  </si>
  <si>
    <t xml:space="preserve">Хлеб ржано-пшеничный для детского питания </t>
  </si>
  <si>
    <t>фрукты</t>
  </si>
  <si>
    <t>Мандарины</t>
  </si>
  <si>
    <t>гарнир</t>
  </si>
  <si>
    <t xml:space="preserve">Шоколад Аленка </t>
  </si>
  <si>
    <t xml:space="preserve">Масло сливочное </t>
  </si>
  <si>
    <t>Сок фруктовый</t>
  </si>
  <si>
    <t xml:space="preserve">Макаронные изделия с тертым сыром </t>
  </si>
  <si>
    <t xml:space="preserve">Чай с сахаром </t>
  </si>
  <si>
    <t xml:space="preserve">Яблоко </t>
  </si>
  <si>
    <t xml:space="preserve">Пряники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</si>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</sst>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44921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211.48</v>
      </c>
      <c r="D4" s="8" t="s">
        <v>31</v>
      </c>
      <c r="E4" s="19">
        <v>150</v>
      </c>
      <c r="F4" s="20">
        <v>26.11</v>
      </c>
      <c r="G4" s="20">
        <v>233.52</v>
      </c>
      <c r="H4" s="20">
        <v>7.85</v>
      </c>
      <c r="I4" s="20">
        <v>7.62</v>
      </c>
      <c r="J4" s="30">
        <v>33.21</v>
      </c>
    </row>
    <row r="5" spans="1:10" x14ac:dyDescent="0.25">
      <c r="A5" s="15"/>
      <c r="B5" s="18" t="s">
        <v>20</v>
      </c>
      <c r="C5" s="35">
        <v>401.08</v>
      </c>
      <c r="D5" s="9" t="s">
        <v>29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32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17</v>
      </c>
      <c r="C8" s="35">
        <v>86.02</v>
      </c>
      <c r="D8" s="9" t="s">
        <v>30</v>
      </c>
      <c r="E8" s="21">
        <v>200</v>
      </c>
      <c r="F8" s="22">
        <v>27.52</v>
      </c>
      <c r="G8" s="22">
        <v>92</v>
      </c>
      <c r="H8" s="22">
        <v>1</v>
      </c>
      <c r="I8" s="22">
        <v>0.2</v>
      </c>
      <c r="J8" s="31">
        <v>20.2</v>
      </c>
    </row>
    <row r="9" spans="1:10" x14ac:dyDescent="0.25">
      <c r="A9" s="15"/>
      <c r="B9" s="18" t="s">
        <v>25</v>
      </c>
      <c r="C9" s="35">
        <v>38.020000000000003</v>
      </c>
      <c r="D9" s="9" t="s">
        <v>33</v>
      </c>
      <c r="E9" s="21">
        <v>130</v>
      </c>
      <c r="F9" s="22">
        <v>22.26</v>
      </c>
      <c r="G9" s="22">
        <v>61.1</v>
      </c>
      <c r="H9" s="22">
        <v>0.52</v>
      </c>
      <c r="I9" s="22">
        <v>0.52</v>
      </c>
      <c r="J9" s="31">
        <v>20.41</v>
      </c>
    </row>
    <row r="10" spans="1:10" x14ac:dyDescent="0.25">
      <c r="A10" s="15"/>
      <c r="B10" s="18" t="s">
        <v>17</v>
      </c>
      <c r="C10" s="35">
        <v>16551.04</v>
      </c>
      <c r="D10" s="9" t="s">
        <v>34</v>
      </c>
      <c r="E10" s="21">
        <v>50</v>
      </c>
      <c r="F10" s="22">
        <v>13.04</v>
      </c>
      <c r="G10" s="22">
        <v>43.92</v>
      </c>
      <c r="H10" s="22">
        <v>0.71</v>
      </c>
      <c r="I10" s="22">
        <v>0.56000000000000005</v>
      </c>
      <c r="J10" s="31">
        <v>9</v>
      </c>
    </row>
    <row r="11" spans="1:10" x14ac:dyDescent="0.25">
      <c r="A11" s="15"/>
      <c r="B11" s="18" t="s">
        <v>17</v>
      </c>
      <c r="C11" s="35">
        <v>16604</v>
      </c>
      <c r="D11" s="9" t="s">
        <v>28</v>
      </c>
      <c r="E11" s="21">
        <v>15</v>
      </c>
      <c r="F11" s="22">
        <v>24.32</v>
      </c>
      <c r="G11" s="22">
        <v>82.5</v>
      </c>
      <c r="H11" s="22">
        <v>1</v>
      </c>
      <c r="I11" s="22">
        <v>5.0999999999999996</v>
      </c>
      <c r="J11" s="31">
        <v>8</v>
      </c>
    </row>
    <row r="12" spans="1:10" ht="15.75" thickBot="1" x14ac:dyDescent="0.3">
      <c r="A12" s="39"/>
      <c r="B12" s="1" t="s">
        <v>16</v>
      </c>
      <c r="C12" s="37"/>
      <c r="D12" s="10"/>
      <c r="E12" s="23"/>
      <c r="F12" s="24">
        <f>SUM(F4:F11)</f>
        <v>128.21</v>
      </c>
      <c r="G12" s="24"/>
      <c r="H12" s="24"/>
      <c r="I12" s="24"/>
      <c r="J12" s="45"/>
    </row>
    <row r="13" spans="1:10" x14ac:dyDescent="0.25">
      <c r="A13" s="15" t="s">
        <v>11</v>
      </c>
      <c r="B13" s="2" t="s">
        <v>22</v>
      </c>
      <c r="C13" s="34">
        <v>53.08</v>
      </c>
      <c r="D13" s="11" t="s">
        <v>35</v>
      </c>
      <c r="E13" s="43">
        <v>255</v>
      </c>
      <c r="F13" s="26">
        <v>11.34</v>
      </c>
      <c r="G13" s="26">
        <v>91.66</v>
      </c>
      <c r="H13" s="26">
        <v>2.02</v>
      </c>
      <c r="I13" s="26">
        <v>5.01</v>
      </c>
      <c r="J13" s="32">
        <v>9.42</v>
      </c>
    </row>
    <row r="14" spans="1:10" x14ac:dyDescent="0.25">
      <c r="A14" s="12"/>
      <c r="B14" s="44" t="s">
        <v>23</v>
      </c>
      <c r="C14" s="35">
        <v>591.12</v>
      </c>
      <c r="D14" s="9" t="s">
        <v>36</v>
      </c>
      <c r="E14" s="25">
        <v>80</v>
      </c>
      <c r="F14" s="28">
        <v>47.4</v>
      </c>
      <c r="G14" s="28">
        <v>91.9</v>
      </c>
      <c r="H14" s="28">
        <v>8.42</v>
      </c>
      <c r="I14" s="28">
        <v>5.13</v>
      </c>
      <c r="J14" s="33">
        <v>2.89</v>
      </c>
    </row>
    <row r="15" spans="1:10" x14ac:dyDescent="0.25">
      <c r="A15" s="12"/>
      <c r="B15" s="29" t="s">
        <v>27</v>
      </c>
      <c r="C15" s="35">
        <v>610</v>
      </c>
      <c r="D15" s="9" t="s">
        <v>37</v>
      </c>
      <c r="E15" s="27">
        <v>150</v>
      </c>
      <c r="F15" s="28">
        <v>13.5</v>
      </c>
      <c r="G15" s="28">
        <v>212.48</v>
      </c>
      <c r="H15" s="28">
        <v>3.87</v>
      </c>
      <c r="I15" s="28">
        <v>4.42</v>
      </c>
      <c r="J15" s="33">
        <v>39.340000000000003</v>
      </c>
    </row>
    <row r="16" spans="1:10" x14ac:dyDescent="0.25">
      <c r="A16" s="16"/>
      <c r="B16" s="44" t="s">
        <v>17</v>
      </c>
      <c r="C16" s="38">
        <v>293</v>
      </c>
      <c r="D16" s="9" t="s">
        <v>38</v>
      </c>
      <c r="E16" s="27">
        <v>200</v>
      </c>
      <c r="F16" s="28">
        <v>10.46</v>
      </c>
      <c r="G16" s="28">
        <v>129.80000000000001</v>
      </c>
      <c r="H16" s="28">
        <v>0.44</v>
      </c>
      <c r="I16" s="28">
        <v>0.09</v>
      </c>
      <c r="J16" s="33">
        <v>33.119999999999997</v>
      </c>
    </row>
    <row r="17" spans="1:10" ht="30" x14ac:dyDescent="0.25">
      <c r="A17" s="16"/>
      <c r="B17" s="2" t="s">
        <v>13</v>
      </c>
      <c r="C17" s="35">
        <v>1.1000000000000001</v>
      </c>
      <c r="D17" s="9" t="s">
        <v>19</v>
      </c>
      <c r="E17" s="27">
        <v>30</v>
      </c>
      <c r="F17" s="28">
        <v>3.68</v>
      </c>
      <c r="G17" s="28">
        <v>78</v>
      </c>
      <c r="H17" s="28">
        <v>2.4</v>
      </c>
      <c r="I17" s="28">
        <v>0.3</v>
      </c>
      <c r="J17" s="33">
        <v>16.5</v>
      </c>
    </row>
    <row r="18" spans="1:10" ht="30" x14ac:dyDescent="0.25">
      <c r="A18" s="16"/>
      <c r="B18" s="2" t="s">
        <v>13</v>
      </c>
      <c r="C18" s="35">
        <v>1.2</v>
      </c>
      <c r="D18" s="9" t="s">
        <v>24</v>
      </c>
      <c r="E18" s="27">
        <v>30</v>
      </c>
      <c r="F18" s="28">
        <v>3.55</v>
      </c>
      <c r="G18" s="28">
        <v>66</v>
      </c>
      <c r="H18" s="28">
        <v>2.4</v>
      </c>
      <c r="I18" s="28">
        <v>0.3</v>
      </c>
      <c r="J18" s="33">
        <v>13.8</v>
      </c>
    </row>
    <row r="19" spans="1:10" x14ac:dyDescent="0.25">
      <c r="A19" s="16"/>
      <c r="B19" s="2" t="s">
        <v>25</v>
      </c>
      <c r="C19" s="35">
        <v>38.020000000000003</v>
      </c>
      <c r="D19" s="9" t="s">
        <v>33</v>
      </c>
      <c r="E19" s="27">
        <v>130</v>
      </c>
      <c r="F19" s="28">
        <v>22.26</v>
      </c>
      <c r="G19" s="28">
        <v>61.1</v>
      </c>
      <c r="H19" s="28">
        <v>0.52</v>
      </c>
      <c r="I19" s="28">
        <v>0.52</v>
      </c>
      <c r="J19" s="33">
        <v>20.41</v>
      </c>
    </row>
    <row r="20" spans="1:10" x14ac:dyDescent="0.25">
      <c r="A20" s="16"/>
      <c r="B20" s="2" t="s">
        <v>25</v>
      </c>
      <c r="C20" s="35">
        <v>140.47999999999999</v>
      </c>
      <c r="D20" s="9" t="s">
        <v>26</v>
      </c>
      <c r="E20" s="27">
        <v>60</v>
      </c>
      <c r="F20" s="28">
        <v>16.32</v>
      </c>
      <c r="G20" s="28">
        <v>22.8</v>
      </c>
      <c r="H20" s="28">
        <v>0.48</v>
      </c>
      <c r="I20" s="28">
        <v>0.12</v>
      </c>
      <c r="J20" s="33">
        <v>4.5</v>
      </c>
    </row>
    <row r="21" spans="1:10" x14ac:dyDescent="0.25">
      <c r="A21" s="16"/>
      <c r="B21" s="2" t="s">
        <v>17</v>
      </c>
      <c r="C21" s="35">
        <v>16551.04</v>
      </c>
      <c r="D21" s="9" t="s">
        <v>34</v>
      </c>
      <c r="E21" s="27">
        <v>50</v>
      </c>
      <c r="F21" s="28">
        <v>13.04</v>
      </c>
      <c r="G21" s="28">
        <v>43.92</v>
      </c>
      <c r="H21" s="28">
        <v>0.71</v>
      </c>
      <c r="I21" s="28">
        <v>0.56000000000000005</v>
      </c>
      <c r="J21" s="33">
        <v>9</v>
      </c>
    </row>
    <row r="22" spans="1:10" ht="15.75" thickBot="1" x14ac:dyDescent="0.3">
      <c r="A22" s="40"/>
      <c r="B22" s="1" t="s">
        <v>16</v>
      </c>
      <c r="C22" s="1"/>
      <c r="D22" s="10"/>
      <c r="E22" s="5"/>
      <c r="F22" s="41">
        <f>SUM(F13:F21)</f>
        <v>141.54999999999998</v>
      </c>
      <c r="G22" s="24"/>
      <c r="H22" s="24"/>
      <c r="I22" s="24"/>
      <c r="J22" s="45"/>
    </row>
    <row r="23" spans="1:10" x14ac:dyDescent="0.25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2022-12-25T04:47:23Z</dcterms:modified>
</cp:coreProperties>
</file>