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12C5A150-40DA-4CA4-AE3B-B2B73B60E2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<sst xmlns="http://schemas.openxmlformats.org/spreadsheetml/2006/main" count="38" uniqueCount="33">
  <si>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</si>
  <si>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</si>
  <si>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</si>
  <si>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</si>
  <si>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</si>
  <si>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</si>
  <si>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</si>
  <si>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</si>
  <si>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</si>
  <si>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</si>
  <si>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</si>
  <si>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</si>
  <si>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</si>
  <si>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</si>
  <si>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</si>
  <si>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</si>
  <si>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</si>
  <si>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</si>
  <si>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</si>
  <si>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 xml:space="preserve">Хлеб пшеничный обогащенный витаминами для детского питания </t>
  </si>
  <si>
    <t>горячее блюдо</t>
  </si>
  <si>
    <t xml:space="preserve">Хлеб ржано-пшеничный для детского питания </t>
  </si>
  <si>
    <t>гарнир</t>
  </si>
  <si>
    <t xml:space="preserve">Чай с сахаром </t>
  </si>
  <si>
    <t>закуска</t>
  </si>
  <si>
    <t>1 блюдо</t>
  </si>
  <si>
    <t>2 блюдо</t>
  </si>
  <si>
    <t xml:space="preserve">Чай витаминизированный </t>
  </si>
  <si>
    <t xml:space="preserve">Рыба, запеченная с морковью (филе минтая) </t>
  </si>
  <si>
    <t>Картофельное пюре</t>
  </si>
  <si>
    <t xml:space="preserve">Борщ с капустой и картофелем со сметаной </t>
  </si>
  <si>
    <t xml:space="preserve">Биточки из мяса птицы п/ф с томатным соусом </t>
  </si>
  <si>
    <t xml:space="preserve">Каша гречневая вязкая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</si>
</sst>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44952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20</v>
      </c>
      <c r="C4" s="36">
        <v>89.33</v>
      </c>
      <c r="D4" s="8" t="s">
        <v>28</v>
      </c>
      <c r="E4" s="19">
        <v>60</v>
      </c>
      <c r="F4" s="20">
        <v>36.28</v>
      </c>
      <c r="G4" s="20">
        <v>73.680000000000007</v>
      </c>
      <c r="H4" s="20">
        <v>7.13</v>
      </c>
      <c r="I4" s="20">
        <v>3.99</v>
      </c>
      <c r="J4" s="30">
        <v>2.19</v>
      </c>
    </row>
    <row r="5" spans="1:10" x14ac:dyDescent="0.25">
      <c r="A5" s="15"/>
      <c r="B5" s="18" t="s">
        <v>24</v>
      </c>
      <c r="C5" s="35">
        <v>138.01</v>
      </c>
      <c r="D5" s="9" t="s">
        <v>29</v>
      </c>
      <c r="E5" s="21">
        <v>130</v>
      </c>
      <c r="F5" s="22">
        <v>17.420000000000002</v>
      </c>
      <c r="G5" s="22">
        <v>139.09</v>
      </c>
      <c r="H5" s="22">
        <v>3.3</v>
      </c>
      <c r="I5" s="22">
        <v>4.66</v>
      </c>
      <c r="J5" s="31">
        <v>20.95</v>
      </c>
    </row>
    <row r="6" spans="1:10" x14ac:dyDescent="0.25">
      <c r="A6" s="15"/>
      <c r="B6" s="18" t="s">
        <v>17</v>
      </c>
      <c r="C6" s="35">
        <v>282.11</v>
      </c>
      <c r="D6" s="9" t="s">
        <v>27</v>
      </c>
      <c r="E6" s="21">
        <v>200</v>
      </c>
      <c r="F6" s="22">
        <v>7.06</v>
      </c>
      <c r="G6" s="22">
        <v>39</v>
      </c>
      <c r="H6" s="22"/>
      <c r="I6" s="22"/>
      <c r="J6" s="31">
        <v>9.6999999999999993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19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ht="15.75" thickBot="1" x14ac:dyDescent="0.3">
      <c r="A8" s="39"/>
      <c r="B8" s="1" t="s">
        <v>16</v>
      </c>
      <c r="C8" s="37"/>
      <c r="D8" s="10"/>
      <c r="E8" s="23"/>
      <c r="F8" s="24">
        <f>SUM(F4:F7)</f>
        <v>64.440000000000012</v>
      </c>
      <c r="G8" s="24"/>
      <c r="H8" s="24"/>
      <c r="I8" s="24"/>
      <c r="J8" s="45"/>
    </row>
    <row r="9" spans="1:10" ht="30" x14ac:dyDescent="0.25">
      <c r="A9" s="15" t="s">
        <v>11</v>
      </c>
      <c r="B9" s="2" t="s">
        <v>25</v>
      </c>
      <c r="C9" s="34">
        <v>56.64</v>
      </c>
      <c r="D9" s="11" t="s">
        <v>30</v>
      </c>
      <c r="E9" s="43">
        <v>205</v>
      </c>
      <c r="F9" s="26">
        <v>9.74</v>
      </c>
      <c r="G9" s="26">
        <v>62.2</v>
      </c>
      <c r="H9" s="26">
        <v>1.07</v>
      </c>
      <c r="I9" s="26">
        <v>4.05</v>
      </c>
      <c r="J9" s="32">
        <v>5.2</v>
      </c>
    </row>
    <row r="10" spans="1:10" ht="30" x14ac:dyDescent="0.25">
      <c r="A10" s="12"/>
      <c r="B10" s="44" t="s">
        <v>26</v>
      </c>
      <c r="C10" s="35">
        <v>502.56</v>
      </c>
      <c r="D10" s="9" t="s">
        <v>31</v>
      </c>
      <c r="E10" s="25">
        <v>90</v>
      </c>
      <c r="F10" s="28">
        <v>42.33</v>
      </c>
      <c r="G10" s="28">
        <v>151.21</v>
      </c>
      <c r="H10" s="28">
        <v>7.32</v>
      </c>
      <c r="I10" s="28">
        <v>11.1</v>
      </c>
      <c r="J10" s="33">
        <v>5.32</v>
      </c>
    </row>
    <row r="11" spans="1:10" x14ac:dyDescent="0.25">
      <c r="A11" s="12"/>
      <c r="B11" s="29" t="s">
        <v>22</v>
      </c>
      <c r="C11" s="35">
        <v>302</v>
      </c>
      <c r="D11" s="9" t="s">
        <v>32</v>
      </c>
      <c r="E11" s="27">
        <v>155</v>
      </c>
      <c r="F11" s="28">
        <v>11.5</v>
      </c>
      <c r="G11" s="28">
        <v>148.55000000000001</v>
      </c>
      <c r="H11" s="28">
        <v>4.7699999999999996</v>
      </c>
      <c r="I11" s="28">
        <v>4.8600000000000003</v>
      </c>
      <c r="J11" s="33">
        <v>21.48</v>
      </c>
    </row>
    <row r="12" spans="1:10" x14ac:dyDescent="0.25">
      <c r="A12" s="16"/>
      <c r="B12" s="44" t="s">
        <v>17</v>
      </c>
      <c r="C12" s="38">
        <v>283</v>
      </c>
      <c r="D12" s="9" t="s">
        <v>23</v>
      </c>
      <c r="E12" s="27">
        <v>200</v>
      </c>
      <c r="F12" s="28">
        <v>1.74</v>
      </c>
      <c r="G12" s="28">
        <v>39.9</v>
      </c>
      <c r="H12" s="28"/>
      <c r="I12" s="28"/>
      <c r="J12" s="33">
        <v>9.98</v>
      </c>
    </row>
    <row r="13" spans="1:10" ht="30" x14ac:dyDescent="0.25">
      <c r="A13" s="16"/>
      <c r="B13" s="2" t="s">
        <v>13</v>
      </c>
      <c r="C13" s="35">
        <v>1.1000000000000001</v>
      </c>
      <c r="D13" s="9" t="s">
        <v>19</v>
      </c>
      <c r="E13" s="27">
        <v>30</v>
      </c>
      <c r="F13" s="28">
        <v>3.68</v>
      </c>
      <c r="G13" s="28">
        <v>78</v>
      </c>
      <c r="H13" s="28">
        <v>2.4</v>
      </c>
      <c r="I13" s="28">
        <v>0.3</v>
      </c>
      <c r="J13" s="33">
        <v>16.5</v>
      </c>
    </row>
    <row r="14" spans="1:10" ht="30" x14ac:dyDescent="0.25">
      <c r="A14" s="16"/>
      <c r="B14" s="2" t="s">
        <v>13</v>
      </c>
      <c r="C14" s="35">
        <v>1.2</v>
      </c>
      <c r="D14" s="9" t="s">
        <v>21</v>
      </c>
      <c r="E14" s="27">
        <v>30</v>
      </c>
      <c r="F14" s="28">
        <v>3.55</v>
      </c>
      <c r="G14" s="28">
        <v>66</v>
      </c>
      <c r="H14" s="28">
        <v>2.4</v>
      </c>
      <c r="I14" s="28">
        <v>0.3</v>
      </c>
      <c r="J14" s="33">
        <v>13.8</v>
      </c>
    </row>
    <row r="15" spans="1:10" ht="15.75" thickBot="1" x14ac:dyDescent="0.3">
      <c r="A15" s="40"/>
      <c r="B15" s="1" t="s">
        <v>16</v>
      </c>
      <c r="C15" s="1"/>
      <c r="D15" s="10"/>
      <c r="E15" s="5"/>
      <c r="F15" s="41">
        <f>SUM(F9:F14)</f>
        <v>72.540000000000006</v>
      </c>
      <c r="G15" s="24"/>
      <c r="H15" s="24"/>
      <c r="I15" s="24"/>
      <c r="J15" s="45"/>
    </row>
    <row r="16" spans="1:10" x14ac:dyDescent="0.25">
      <c r="F16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2023-01-24T09:43:48Z</dcterms:modified>
</cp:coreProperties>
</file>