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7A5BB0FE-F008-465A-AA9E-33642014EF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<sst xmlns="http://schemas.openxmlformats.org/spreadsheetml/2006/main" count="44" uniqueCount="36">
  <si>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</si>
  <si>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</si>
  <si>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</si>
  <si>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</si>
  <si>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</si>
  <si>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</si>
  <si>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</si>
  <si>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</si>
  <si>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</si>
  <si>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</si>
  <si>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</si>
  <si>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</si>
  <si>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</si>
  <si>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</si>
  <si>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</si>
  <si>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</si>
  <si>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</si>
  <si>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</si>
  <si>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</si>
  <si>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горячее блюдо</t>
  </si>
  <si>
    <t>1 блюдо</t>
  </si>
  <si>
    <t>2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</si>
  <si>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</si>
  <si>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</si>
  <si>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гарнир</t>
  </si>
  <si>
    <t>Печенье</t>
  </si>
  <si>
    <t>Чай с сахаром</t>
  </si>
  <si>
    <t>Каша овсяная "Геркулес" молочная с маслом</t>
  </si>
  <si>
    <t>закуска</t>
  </si>
  <si>
    <t>Масло сливочное</t>
  </si>
  <si>
    <t>кисломолочный продукт</t>
  </si>
  <si>
    <t>Кисломолочный продукт для детского питания</t>
  </si>
  <si>
    <t>Рассольник с перловой крупой и сметаной</t>
  </si>
  <si>
    <t>Мясо птицы, припущенное в томатном соусе</t>
  </si>
  <si>
    <t>Макаронные изделия отварные с маслом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</si>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</sst>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9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45002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19</v>
      </c>
      <c r="C4" s="36">
        <v>181.42</v>
      </c>
      <c r="D4" s="8" t="s">
        <v>27</v>
      </c>
      <c r="E4" s="19">
        <v>154</v>
      </c>
      <c r="F4" s="20">
        <v>26.46</v>
      </c>
      <c r="G4" s="20">
        <v>236.08</v>
      </c>
      <c r="H4" s="20">
        <v>6.14</v>
      </c>
      <c r="I4" s="20">
        <v>7.37</v>
      </c>
      <c r="J4" s="30">
        <v>36.26</v>
      </c>
    </row>
    <row r="5" spans="1:10" x14ac:dyDescent="0.25">
      <c r="A5" s="15"/>
      <c r="B5" s="18" t="s">
        <v>28</v>
      </c>
      <c r="C5" s="35">
        <v>401.08</v>
      </c>
      <c r="D5" s="9" t="s">
        <v>29</v>
      </c>
      <c r="E5" s="21">
        <v>8</v>
      </c>
      <c r="F5" s="22">
        <v>9.5399999999999991</v>
      </c>
      <c r="G5" s="22">
        <v>52.88</v>
      </c>
      <c r="H5" s="22">
        <v>0.06</v>
      </c>
      <c r="I5" s="22">
        <v>5.8</v>
      </c>
      <c r="J5" s="31">
        <v>0.1</v>
      </c>
    </row>
    <row r="6" spans="1:10" x14ac:dyDescent="0.25">
      <c r="A6" s="15"/>
      <c r="B6" s="18" t="s">
        <v>17</v>
      </c>
      <c r="C6" s="35">
        <v>283</v>
      </c>
      <c r="D6" s="9" t="s">
        <v>26</v>
      </c>
      <c r="E6" s="21">
        <v>200</v>
      </c>
      <c r="F6" s="22">
        <v>1.74</v>
      </c>
      <c r="G6" s="22">
        <v>39.9</v>
      </c>
      <c r="H6" s="22"/>
      <c r="I6" s="22"/>
      <c r="J6" s="31">
        <v>9.98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22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ht="45" x14ac:dyDescent="0.25">
      <c r="A8" s="15"/>
      <c r="B8" s="18" t="s">
        <v>30</v>
      </c>
      <c r="C8" s="35">
        <v>476.01</v>
      </c>
      <c r="D8" s="9" t="s">
        <v>31</v>
      </c>
      <c r="E8" s="21">
        <v>100</v>
      </c>
      <c r="F8" s="22">
        <v>22.88</v>
      </c>
      <c r="G8" s="22">
        <v>78</v>
      </c>
      <c r="H8" s="22">
        <v>3.2</v>
      </c>
      <c r="I8" s="22">
        <v>3.2</v>
      </c>
      <c r="J8" s="31">
        <v>9.1</v>
      </c>
    </row>
    <row r="9" spans="1:10" x14ac:dyDescent="0.25">
      <c r="A9" s="15"/>
      <c r="B9" s="18" t="s">
        <v>17</v>
      </c>
      <c r="C9" s="35">
        <v>490.15</v>
      </c>
      <c r="D9" s="9" t="s">
        <v>25</v>
      </c>
      <c r="E9" s="21">
        <v>18</v>
      </c>
      <c r="F9" s="22">
        <v>6.22</v>
      </c>
      <c r="G9" s="22">
        <v>74.52</v>
      </c>
      <c r="H9" s="22">
        <v>1.53</v>
      </c>
      <c r="I9" s="22">
        <v>2.0299999999999998</v>
      </c>
      <c r="J9" s="31">
        <v>12.55</v>
      </c>
    </row>
    <row r="10" spans="1:10" ht="15.75" thickBot="1" x14ac:dyDescent="0.3">
      <c r="A10" s="39"/>
      <c r="B10" s="1" t="s">
        <v>16</v>
      </c>
      <c r="C10" s="37"/>
      <c r="D10" s="10"/>
      <c r="E10" s="23"/>
      <c r="F10" s="24">
        <f>SUM(F4:F9)</f>
        <v>70.52</v>
      </c>
      <c r="G10" s="24"/>
      <c r="H10" s="24"/>
      <c r="I10" s="24"/>
      <c r="J10" s="45"/>
    </row>
    <row r="11" spans="1:10" x14ac:dyDescent="0.25">
      <c r="A11" s="15" t="s">
        <v>11</v>
      </c>
      <c r="B11" s="2" t="s">
        <v>20</v>
      </c>
      <c r="C11" s="34">
        <v>54.04</v>
      </c>
      <c r="D11" s="11" t="s">
        <v>32</v>
      </c>
      <c r="E11" s="43">
        <v>205</v>
      </c>
      <c r="F11" s="26">
        <v>9.0399999999999991</v>
      </c>
      <c r="G11" s="26">
        <v>136</v>
      </c>
      <c r="H11" s="26">
        <v>3.1</v>
      </c>
      <c r="I11" s="26">
        <v>11.38</v>
      </c>
      <c r="J11" s="32">
        <v>14.8</v>
      </c>
    </row>
    <row r="12" spans="1:10" ht="30" x14ac:dyDescent="0.25">
      <c r="A12" s="12"/>
      <c r="B12" s="44" t="s">
        <v>21</v>
      </c>
      <c r="C12" s="35">
        <v>233.67</v>
      </c>
      <c r="D12" s="9" t="s">
        <v>33</v>
      </c>
      <c r="E12" s="25">
        <v>80</v>
      </c>
      <c r="F12" s="28">
        <v>35.700000000000003</v>
      </c>
      <c r="G12" s="28">
        <v>136.58000000000001</v>
      </c>
      <c r="H12" s="28">
        <v>10.49</v>
      </c>
      <c r="I12" s="28">
        <v>9.5299999999999994</v>
      </c>
      <c r="J12" s="33">
        <v>2.33</v>
      </c>
    </row>
    <row r="13" spans="1:10" x14ac:dyDescent="0.25">
      <c r="A13" s="12"/>
      <c r="B13" s="29" t="s">
        <v>24</v>
      </c>
      <c r="C13" s="35">
        <v>211.05</v>
      </c>
      <c r="D13" s="9" t="s">
        <v>34</v>
      </c>
      <c r="E13" s="27">
        <v>155</v>
      </c>
      <c r="F13" s="28">
        <v>11.62</v>
      </c>
      <c r="G13" s="28">
        <v>210.5</v>
      </c>
      <c r="H13" s="28">
        <v>5.82</v>
      </c>
      <c r="I13" s="28">
        <v>4.3099999999999996</v>
      </c>
      <c r="J13" s="33">
        <v>37.08</v>
      </c>
    </row>
    <row r="14" spans="1:10" x14ac:dyDescent="0.25">
      <c r="A14" s="16"/>
      <c r="B14" s="44" t="s">
        <v>17</v>
      </c>
      <c r="C14" s="38">
        <v>294.2</v>
      </c>
      <c r="D14" s="9" t="s">
        <v>35</v>
      </c>
      <c r="E14" s="27">
        <v>200</v>
      </c>
      <c r="F14" s="28">
        <v>9.06</v>
      </c>
      <c r="G14" s="28">
        <v>67.099999999999994</v>
      </c>
      <c r="H14" s="28">
        <v>0.16</v>
      </c>
      <c r="I14" s="28">
        <v>0.16</v>
      </c>
      <c r="J14" s="33">
        <v>16.260000000000002</v>
      </c>
    </row>
    <row r="15" spans="1:10" ht="30" x14ac:dyDescent="0.25">
      <c r="A15" s="16"/>
      <c r="B15" s="2" t="s">
        <v>13</v>
      </c>
      <c r="C15" s="35">
        <v>1.1000000000000001</v>
      </c>
      <c r="D15" s="9" t="s">
        <v>22</v>
      </c>
      <c r="E15" s="27">
        <v>30</v>
      </c>
      <c r="F15" s="28">
        <v>3.68</v>
      </c>
      <c r="G15" s="28">
        <v>78</v>
      </c>
      <c r="H15" s="28">
        <v>2.4</v>
      </c>
      <c r="I15" s="28">
        <v>0.3</v>
      </c>
      <c r="J15" s="33">
        <v>16.5</v>
      </c>
    </row>
    <row r="16" spans="1:10" ht="30" x14ac:dyDescent="0.25">
      <c r="A16" s="16"/>
      <c r="B16" s="2" t="s">
        <v>13</v>
      </c>
      <c r="C16" s="35">
        <v>1.2</v>
      </c>
      <c r="D16" s="9" t="s">
        <v>23</v>
      </c>
      <c r="E16" s="27">
        <v>30</v>
      </c>
      <c r="F16" s="28">
        <v>3.55</v>
      </c>
      <c r="G16" s="28">
        <v>66</v>
      </c>
      <c r="H16" s="28">
        <v>2.4</v>
      </c>
      <c r="I16" s="28">
        <v>0.3</v>
      </c>
      <c r="J16" s="33">
        <v>13.8</v>
      </c>
    </row>
    <row r="17" spans="1:10" x14ac:dyDescent="0.25">
      <c r="A17" s="16"/>
      <c r="B17" s="2" t="s">
        <v>17</v>
      </c>
      <c r="C17" s="35">
        <v>490.15</v>
      </c>
      <c r="D17" s="9" t="s">
        <v>25</v>
      </c>
      <c r="E17" s="27">
        <v>18</v>
      </c>
      <c r="F17" s="28">
        <v>6.22</v>
      </c>
      <c r="G17" s="28">
        <v>74.52</v>
      </c>
      <c r="H17" s="28">
        <v>1.53</v>
      </c>
      <c r="I17" s="28">
        <v>2.0299999999999998</v>
      </c>
      <c r="J17" s="33">
        <v>12.55</v>
      </c>
    </row>
    <row r="18" spans="1:10" ht="15.75" thickBot="1" x14ac:dyDescent="0.3">
      <c r="A18" s="40"/>
      <c r="B18" s="1" t="s">
        <v>16</v>
      </c>
      <c r="C18" s="1"/>
      <c r="D18" s="10"/>
      <c r="E18" s="5"/>
      <c r="F18" s="41">
        <f>SUM(F11:F17)</f>
        <v>78.87</v>
      </c>
      <c r="G18" s="24"/>
      <c r="H18" s="24"/>
      <c r="I18" s="24"/>
      <c r="J18" s="45"/>
    </row>
    <row r="19" spans="1:10" x14ac:dyDescent="0.25">
      <c r="F19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2023-03-16T10:45:41Z</dcterms:modified>
</cp:coreProperties>
</file>