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2E70F71C-D63B-4251-AEBB-A2F00855A492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<sst xmlns="http://schemas.openxmlformats.org/spreadsheetml/2006/main" count="42" uniqueCount="37">
  <si>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</si>
  <si>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</si>
  <si>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</si>
  <si>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</si>
  <si>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</si>
  <si>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</si>
  <si>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</si>
  <si>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</si>
  <si>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</si>
  <si>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</si>
  <si>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</si>
  <si>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</si>
  <si>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</si>
  <si>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</si>
  <si>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</si>
  <si>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</si>
  <si>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</si>
  <si>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</si>
  <si>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</si>
  <si>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1 блюдо</t>
  </si>
  <si>
    <t>2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</si>
  <si>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</si>
  <si>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</si>
  <si>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</si>
  <si>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</si>
  <si>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</si>
  <si>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</si>
  <si>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фрукты</t>
  </si>
  <si>
    <t>Яблоко</t>
  </si>
  <si>
    <t>Печенье</t>
  </si>
  <si>
    <t>гарнир</t>
  </si>
  <si>
    <t>Рыба, запеченная с морковью</t>
  </si>
  <si>
    <t>Картофельное пюре*</t>
  </si>
  <si>
    <t>Чай с сахаром</t>
  </si>
  <si>
    <t>Борщ с капустой и картофелем со сметаной</t>
  </si>
  <si>
    <t>Биточки из мяса птицы  с томатным соусом</t>
  </si>
  <si>
    <t>Каша гречневая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</si>
</sst>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8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45036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23</v>
      </c>
      <c r="C4" s="36">
        <v>89.36</v>
      </c>
      <c r="D4" s="8" t="s">
        <v>31</v>
      </c>
      <c r="E4" s="19">
        <v>70</v>
      </c>
      <c r="F4" s="20">
        <v>28.51</v>
      </c>
      <c r="G4" s="20">
        <v>134.68</v>
      </c>
      <c r="H4" s="20">
        <v>9.51</v>
      </c>
      <c r="I4" s="20">
        <v>5.32</v>
      </c>
      <c r="J4" s="30">
        <v>12.2</v>
      </c>
    </row>
    <row r="5" spans="1:10" x14ac:dyDescent="0.25">
      <c r="A5" s="15"/>
      <c r="B5" s="18" t="s">
        <v>23</v>
      </c>
      <c r="C5" s="35">
        <v>138.38999999999999</v>
      </c>
      <c r="D5" s="9" t="s">
        <v>32</v>
      </c>
      <c r="E5" s="21">
        <v>130</v>
      </c>
      <c r="F5" s="22">
        <v>19.47</v>
      </c>
      <c r="G5" s="22">
        <v>128.54</v>
      </c>
      <c r="H5" s="22">
        <v>3.29</v>
      </c>
      <c r="I5" s="22">
        <v>3.5</v>
      </c>
      <c r="J5" s="31">
        <v>20.93</v>
      </c>
    </row>
    <row r="6" spans="1:10" ht="30" x14ac:dyDescent="0.25">
      <c r="A6" s="15"/>
      <c r="B6" s="18" t="s">
        <v>24</v>
      </c>
      <c r="C6" s="35">
        <v>283</v>
      </c>
      <c r="D6" s="9" t="s">
        <v>33</v>
      </c>
      <c r="E6" s="21">
        <v>200</v>
      </c>
      <c r="F6" s="22">
        <v>1.74</v>
      </c>
      <c r="G6" s="22">
        <v>39.9</v>
      </c>
      <c r="H6" s="22"/>
      <c r="I6" s="22"/>
      <c r="J6" s="31">
        <v>9.98</v>
      </c>
    </row>
    <row r="7" spans="1:10" ht="30" x14ac:dyDescent="0.25">
      <c r="A7" s="15"/>
      <c r="B7" s="18" t="s">
        <v>13</v>
      </c>
      <c r="C7" s="35">
        <v>1.1000000000000001</v>
      </c>
      <c r="D7" s="9" t="s">
        <v>21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x14ac:dyDescent="0.25">
      <c r="A8" s="15"/>
      <c r="B8" s="18" t="s">
        <v>27</v>
      </c>
      <c r="C8" s="35">
        <v>38</v>
      </c>
      <c r="D8" s="9" t="s">
        <v>28</v>
      </c>
      <c r="E8" s="21">
        <v>100</v>
      </c>
      <c r="F8" s="22">
        <v>17.12</v>
      </c>
      <c r="G8" s="22">
        <v>68</v>
      </c>
      <c r="H8" s="22">
        <v>0.4</v>
      </c>
      <c r="I8" s="22">
        <v>0.4</v>
      </c>
      <c r="J8" s="31">
        <v>15.7</v>
      </c>
    </row>
    <row r="9" spans="1:10" ht="15.75" thickBot="1" x14ac:dyDescent="0.3">
      <c r="A9" s="39"/>
      <c r="B9" s="1" t="s">
        <v>16</v>
      </c>
      <c r="C9" s="37"/>
      <c r="D9" s="10"/>
      <c r="E9" s="23"/>
      <c r="F9" s="24">
        <f>SUM(F4:F8)</f>
        <v>70.52000000000001</v>
      </c>
      <c r="G9" s="24"/>
      <c r="H9" s="24"/>
      <c r="I9" s="24"/>
      <c r="J9" s="45"/>
    </row>
    <row r="10" spans="1:10" ht="30" x14ac:dyDescent="0.25">
      <c r="A10" s="15" t="s">
        <v>11</v>
      </c>
      <c r="B10" s="2" t="s">
        <v>19</v>
      </c>
      <c r="C10" s="34">
        <v>56.77</v>
      </c>
      <c r="D10" s="11" t="s">
        <v>34</v>
      </c>
      <c r="E10" s="43">
        <v>210</v>
      </c>
      <c r="F10" s="26">
        <v>13.5</v>
      </c>
      <c r="G10" s="26">
        <v>123.8</v>
      </c>
      <c r="H10" s="26">
        <v>2.2999999999999998</v>
      </c>
      <c r="I10" s="26">
        <v>5.9</v>
      </c>
      <c r="J10" s="32">
        <v>15.4</v>
      </c>
    </row>
    <row r="11" spans="1:10" x14ac:dyDescent="0.25">
      <c r="A11" s="12"/>
      <c r="B11" s="44" t="s">
        <v>20</v>
      </c>
      <c r="C11" s="35">
        <v>502.56</v>
      </c>
      <c r="D11" s="9" t="s">
        <v>35</v>
      </c>
      <c r="E11" s="25">
        <v>90</v>
      </c>
      <c r="F11" s="28">
        <v>38.68</v>
      </c>
      <c r="G11" s="28">
        <v>151.21</v>
      </c>
      <c r="H11" s="28">
        <v>7.32</v>
      </c>
      <c r="I11" s="28">
        <v>11.1</v>
      </c>
      <c r="J11" s="33">
        <v>5.32</v>
      </c>
    </row>
    <row r="12" spans="1:10" x14ac:dyDescent="0.25">
      <c r="A12" s="12"/>
      <c r="B12" s="29" t="s">
        <v>30</v>
      </c>
      <c r="C12" s="35">
        <v>302</v>
      </c>
      <c r="D12" s="9" t="s">
        <v>36</v>
      </c>
      <c r="E12" s="27">
        <v>155</v>
      </c>
      <c r="F12" s="28">
        <v>11.5</v>
      </c>
      <c r="G12" s="28">
        <v>148.55000000000001</v>
      </c>
      <c r="H12" s="28">
        <v>4.7699999999999996</v>
      </c>
      <c r="I12" s="28">
        <v>4.8600000000000003</v>
      </c>
      <c r="J12" s="33">
        <v>21.48</v>
      </c>
    </row>
    <row r="13" spans="1:10" x14ac:dyDescent="0.25">
      <c r="A13" s="16"/>
      <c r="B13" s="44" t="s">
        <v>17</v>
      </c>
      <c r="C13" s="38">
        <v>283</v>
      </c>
      <c r="D13" s="9" t="s">
        <v>33</v>
      </c>
      <c r="E13" s="27">
        <v>200</v>
      </c>
      <c r="F13" s="28">
        <v>1.74</v>
      </c>
      <c r="G13" s="28">
        <v>39.9</v>
      </c>
      <c r="H13" s="28"/>
      <c r="I13" s="28"/>
      <c r="J13" s="33">
        <v>9.98</v>
      </c>
    </row>
    <row r="14" spans="1:10" ht="30" x14ac:dyDescent="0.25">
      <c r="A14" s="16"/>
      <c r="B14" s="2" t="s">
        <v>25</v>
      </c>
      <c r="C14" s="35">
        <v>1.1000000000000001</v>
      </c>
      <c r="D14" s="9" t="s">
        <v>21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 x14ac:dyDescent="0.25">
      <c r="A15" s="16"/>
      <c r="B15" s="2" t="s">
        <v>26</v>
      </c>
      <c r="C15" s="35">
        <v>1.2</v>
      </c>
      <c r="D15" s="9" t="s">
        <v>22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x14ac:dyDescent="0.25">
      <c r="A16" s="16"/>
      <c r="B16" s="2" t="s">
        <v>17</v>
      </c>
      <c r="C16" s="35">
        <v>490.15</v>
      </c>
      <c r="D16" s="9" t="s">
        <v>29</v>
      </c>
      <c r="E16" s="27">
        <v>18</v>
      </c>
      <c r="F16" s="28">
        <v>6.22</v>
      </c>
      <c r="G16" s="28">
        <v>74.52</v>
      </c>
      <c r="H16" s="28">
        <v>1.53</v>
      </c>
      <c r="I16" s="28">
        <v>2.0299999999999998</v>
      </c>
      <c r="J16" s="33">
        <v>12.55</v>
      </c>
    </row>
    <row r="17" spans="1:10" ht="15.75" thickBot="1" x14ac:dyDescent="0.3">
      <c r="A17" s="40"/>
      <c r="B17" s="1" t="s">
        <v>16</v>
      </c>
      <c r="C17" s="1"/>
      <c r="D17" s="10"/>
      <c r="E17" s="5"/>
      <c r="F17" s="41">
        <f>SUM(F10:F16)</f>
        <v>78.87</v>
      </c>
      <c r="G17" s="24"/>
      <c r="H17" s="24"/>
      <c r="I17" s="24"/>
      <c r="J17" s="45"/>
    </row>
    <row r="18" spans="1:10" x14ac:dyDescent="0.25">
      <c r="F18" s="42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2023-03-01T10:28:14Z</cp:lastPrinted>
  <dcterms:created xsi:type="dcterms:W3CDTF">2015-06-05T18:19:34Z</dcterms:created>
  <dcterms:modified xsi:type="dcterms:W3CDTF">2023-04-18T10:06:31Z</dcterms:modified>
</cp:coreProperties>
</file>