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2F2BA5F6-363D-4A5B-9E32-42E232F2EA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<sst xmlns="http://schemas.openxmlformats.org/spreadsheetml/2006/main" count="42" uniqueCount="37">
  <si>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</si>
  <si>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</si>
  <si>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</si>
  <si>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</si>
  <si>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</si>
  <si>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</si>
  <si>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</si>
  <si>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</si>
  <si>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</si>
  <si>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</si>
  <si>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</si>
  <si>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</si>
  <si>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</si>
  <si>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</si>
  <si>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</si>
  <si>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</si>
  <si>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</si>
  <si>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</si>
  <si>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</si>
  <si>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</si>
  <si>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</si>
  <si>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</si>
  <si>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</si>
  <si>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</si>
  <si>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</si>
  <si>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Печенье</t>
  </si>
  <si>
    <t>2 блюдо</t>
  </si>
  <si>
    <t>1 блюдо</t>
  </si>
  <si>
    <t>гарнир</t>
  </si>
  <si>
    <t>Макаронные изделия отварные с маслом</t>
  </si>
  <si>
    <t>Чай с сахаром</t>
  </si>
  <si>
    <t>Рассольник с перловой крупой и сметаной</t>
  </si>
  <si>
    <t>Котлеты, биточки мясные  с томатным соусом</t>
  </si>
  <si>
    <t>Каша гречневая вязкая с маслом</t>
  </si>
  <si>
    <t>Сок фруктовый</t>
  </si>
  <si>
    <t>Рыба, тушенная в томатном соусе</t>
  </si>
  <si>
    <t>Чай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</si>
</sst>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8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45048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21</v>
      </c>
      <c r="C4" s="36">
        <v>445.12</v>
      </c>
      <c r="D4" s="8" t="s">
        <v>32</v>
      </c>
      <c r="E4" s="19">
        <v>90</v>
      </c>
      <c r="F4" s="20">
        <v>28.01</v>
      </c>
      <c r="G4" s="20">
        <v>188.95</v>
      </c>
      <c r="H4" s="20">
        <v>10.78</v>
      </c>
      <c r="I4" s="20">
        <v>10.75</v>
      </c>
      <c r="J4" s="30">
        <v>12.12</v>
      </c>
    </row>
    <row r="5" spans="1:10" x14ac:dyDescent="0.25">
      <c r="A5" s="15"/>
      <c r="B5" s="18" t="s">
        <v>21</v>
      </c>
      <c r="C5" s="35">
        <v>175.11</v>
      </c>
      <c r="D5" s="9" t="s">
        <v>33</v>
      </c>
      <c r="E5" s="21">
        <v>134</v>
      </c>
      <c r="F5" s="22">
        <v>9.57</v>
      </c>
      <c r="G5" s="22">
        <v>126.54</v>
      </c>
      <c r="H5" s="22">
        <v>4.13</v>
      </c>
      <c r="I5" s="22">
        <v>3.97</v>
      </c>
      <c r="J5" s="31">
        <v>18.61</v>
      </c>
    </row>
    <row r="6" spans="1:10" ht="30" x14ac:dyDescent="0.25">
      <c r="A6" s="15"/>
      <c r="B6" s="18" t="s">
        <v>22</v>
      </c>
      <c r="C6" s="35">
        <v>283</v>
      </c>
      <c r="D6" s="9" t="s">
        <v>30</v>
      </c>
      <c r="E6" s="21">
        <v>200</v>
      </c>
      <c r="F6" s="22">
        <v>1.74</v>
      </c>
      <c r="G6" s="22">
        <v>39.9</v>
      </c>
      <c r="H6" s="22"/>
      <c r="I6" s="22"/>
      <c r="J6" s="31">
        <v>9.98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19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x14ac:dyDescent="0.25">
      <c r="A8" s="15"/>
      <c r="B8" s="18" t="s">
        <v>17</v>
      </c>
      <c r="C8" s="35">
        <v>86.02</v>
      </c>
      <c r="D8" s="9" t="s">
        <v>34</v>
      </c>
      <c r="E8" s="21">
        <v>200</v>
      </c>
      <c r="F8" s="22">
        <v>27.52</v>
      </c>
      <c r="G8" s="22">
        <v>92</v>
      </c>
      <c r="H8" s="22">
        <v>1</v>
      </c>
      <c r="I8" s="22">
        <v>0.2</v>
      </c>
      <c r="J8" s="31">
        <v>20.2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70.52</v>
      </c>
      <c r="G9" s="24"/>
      <c r="H9" s="24"/>
      <c r="I9" s="24"/>
      <c r="J9" s="45"/>
    </row>
    <row r="10" spans="1:10" x14ac:dyDescent="0.25">
      <c r="A10" s="15" t="s">
        <v>11</v>
      </c>
      <c r="B10" s="2" t="s">
        <v>27</v>
      </c>
      <c r="C10" s="34">
        <v>54.04</v>
      </c>
      <c r="D10" s="11" t="s">
        <v>31</v>
      </c>
      <c r="E10" s="43">
        <v>205</v>
      </c>
      <c r="F10" s="26">
        <v>9.0399999999999991</v>
      </c>
      <c r="G10" s="26">
        <v>136</v>
      </c>
      <c r="H10" s="26">
        <v>3.1</v>
      </c>
      <c r="I10" s="26">
        <v>11.38</v>
      </c>
      <c r="J10" s="32">
        <v>14.8</v>
      </c>
    </row>
    <row r="11" spans="1:10" x14ac:dyDescent="0.25">
      <c r="A11" s="12"/>
      <c r="B11" s="44" t="s">
        <v>26</v>
      </c>
      <c r="C11" s="35">
        <v>80.209999999999994</v>
      </c>
      <c r="D11" s="9" t="s">
        <v>35</v>
      </c>
      <c r="E11" s="25">
        <v>90</v>
      </c>
      <c r="F11" s="28">
        <v>37.700000000000003</v>
      </c>
      <c r="G11" s="28">
        <v>91.23</v>
      </c>
      <c r="H11" s="28">
        <v>8.41</v>
      </c>
      <c r="I11" s="28">
        <v>4.97</v>
      </c>
      <c r="J11" s="33">
        <v>3.01</v>
      </c>
    </row>
    <row r="12" spans="1:10" x14ac:dyDescent="0.25">
      <c r="A12" s="12"/>
      <c r="B12" s="29" t="s">
        <v>28</v>
      </c>
      <c r="C12" s="35">
        <v>211.05</v>
      </c>
      <c r="D12" s="9" t="s">
        <v>29</v>
      </c>
      <c r="E12" s="27">
        <v>155</v>
      </c>
      <c r="F12" s="28">
        <v>11.62</v>
      </c>
      <c r="G12" s="28">
        <v>210.5</v>
      </c>
      <c r="H12" s="28">
        <v>5.82</v>
      </c>
      <c r="I12" s="28">
        <v>4.3099999999999996</v>
      </c>
      <c r="J12" s="33">
        <v>37.08</v>
      </c>
    </row>
    <row r="13" spans="1:10" x14ac:dyDescent="0.25">
      <c r="A13" s="16"/>
      <c r="B13" s="44" t="s">
        <v>17</v>
      </c>
      <c r="C13" s="38">
        <v>282.11</v>
      </c>
      <c r="D13" s="9" t="s">
        <v>36</v>
      </c>
      <c r="E13" s="27">
        <v>200</v>
      </c>
      <c r="F13" s="28">
        <v>7.06</v>
      </c>
      <c r="G13" s="28">
        <v>39</v>
      </c>
      <c r="H13" s="28"/>
      <c r="I13" s="28"/>
      <c r="J13" s="33">
        <v>9.6999999999999993</v>
      </c>
    </row>
    <row r="14" spans="1:10" ht="30" x14ac:dyDescent="0.25">
      <c r="A14" s="16"/>
      <c r="B14" s="2" t="s">
        <v>23</v>
      </c>
      <c r="C14" s="35">
        <v>1.1000000000000001</v>
      </c>
      <c r="D14" s="9" t="s">
        <v>19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24</v>
      </c>
      <c r="C15" s="35">
        <v>1.2</v>
      </c>
      <c r="D15" s="9" t="s">
        <v>20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x14ac:dyDescent="0.25">
      <c r="A16" s="16"/>
      <c r="B16" s="2" t="s">
        <v>17</v>
      </c>
      <c r="C16" s="35">
        <v>490.15</v>
      </c>
      <c r="D16" s="9" t="s">
        <v>25</v>
      </c>
      <c r="E16" s="27">
        <v>18</v>
      </c>
      <c r="F16" s="28">
        <v>6.22</v>
      </c>
      <c r="G16" s="28">
        <v>74.52</v>
      </c>
      <c r="H16" s="28">
        <v>1.53</v>
      </c>
      <c r="I16" s="28">
        <v>2.0299999999999998</v>
      </c>
      <c r="J16" s="33">
        <v>12.55</v>
      </c>
    </row>
    <row r="17" spans="1:10" ht="15.75" thickBot="1" x14ac:dyDescent="0.3">
      <c r="A17" s="40"/>
      <c r="B17" s="1" t="s">
        <v>16</v>
      </c>
      <c r="C17" s="1"/>
      <c r="D17" s="10"/>
      <c r="E17" s="5"/>
      <c r="F17" s="41">
        <f>SUM(F10:F16)</f>
        <v>78.87</v>
      </c>
      <c r="G17" s="24"/>
      <c r="H17" s="24"/>
      <c r="I17" s="24"/>
      <c r="J17" s="45"/>
    </row>
    <row r="18" spans="1:10" x14ac:dyDescent="0.25">
      <c r="F18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2023-04-28T09:31:54Z</dcterms:modified>
</cp:coreProperties>
</file>